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5480" windowHeight="11310"/>
  </bookViews>
  <sheets>
    <sheet name="Arkusz1" sheetId="1" r:id="rId1"/>
  </sheets>
  <calcPr calcId="145621"/>
</workbook>
</file>

<file path=xl/calcChain.xml><?xml version="1.0" encoding="utf-8"?>
<calcChain xmlns="http://schemas.openxmlformats.org/spreadsheetml/2006/main">
  <c r="C6" i="1"/>
</calcChain>
</file>

<file path=xl/sharedStrings.xml><?xml version="1.0" encoding="utf-8"?>
<sst xmlns="http://schemas.openxmlformats.org/spreadsheetml/2006/main" count="32" uniqueCount="32">
  <si>
    <t>IV Liceum Ogólnokształcące im. Hetmana Stanisława Żółkiewskiego w Siedlcach</t>
  </si>
  <si>
    <t>załącznik nr 1</t>
  </si>
  <si>
    <t>wartość netto</t>
  </si>
  <si>
    <t>Lp.</t>
  </si>
  <si>
    <t>Wyszczególnienie</t>
  </si>
  <si>
    <t>Kwota</t>
  </si>
  <si>
    <t>Stan mienia komunalnego na dzień 31 grudnia 2013 roku</t>
  </si>
  <si>
    <t>grunty</t>
  </si>
  <si>
    <t>(opisać szczegółowo położenie, np. numer geodezyjny działki i obszar) grunty-0,4671 ha , księga wieczysta nr 52388; nr działki 63/2, trwały zarząd</t>
  </si>
  <si>
    <t>budynki i lokale</t>
  </si>
  <si>
    <t xml:space="preserve">(opisać szczegółowo rodzaj, stan techniczny, powierzchnię użytkową)     powierzchnia użytkowa 1.572 m2, - budynek szkolny-1205 m2- wymagana rewitalizacja budynku; budynek administracyjny z kotłownią  pow. 200 m2- stan zły; budynek gospodarczy pow.167 m2 stan zły </t>
  </si>
  <si>
    <t>obiekty inżynierii lądowej i wodnej</t>
  </si>
  <si>
    <t>(opisać szczegółowo rodzaj, stan techniczny, powierzchnię użytkową) boisko szkolne asfaltowe, ogrodzenie placu szkolnego - stan wymaga remontu</t>
  </si>
  <si>
    <t>urządzenia techniczne, maszyny, wyposażenie produkcyjne i handlowe</t>
  </si>
  <si>
    <t>(opisać szczegółowo rodzaj i stan techniczny)  kserokopiarka rok zakupu 2007-stan dobry</t>
  </si>
  <si>
    <t>środki transportu</t>
  </si>
  <si>
    <t>(opisać szczegółowo rodzaj i stan techniczny)</t>
  </si>
  <si>
    <t>inne środki trwałe</t>
  </si>
  <si>
    <t>(opisać szczegółowo rodzaj i stan techniczny)  komputer Laptop-rok zakupu 2005 - dobry; zestawy komputerowe przeniesione na środki trwałe - rok 2006 stan zły (w tym 2 zestawy uszkodzone nie nadajace się do dalszej eksploatacji); zestaw komputerowy od rady rodziców w grudniu 2006 stan dobry;  zestawy komputerowe 2 szt. zakupiono w październiku, listopadzie  2009r stan dobry ;zespoł komputerowy  ( serwer ) zakupiono w grudniu 2011r. szt.1 stan bardzo dobry</t>
  </si>
  <si>
    <t xml:space="preserve">inwestycje rozpoczęte </t>
  </si>
  <si>
    <t>(opisać szczegółowo tytuł, stopień zaawansowania, lata realizacji)</t>
  </si>
  <si>
    <t>wartości niematerialne i prawne</t>
  </si>
  <si>
    <t>(opisać szczegółowo grupy oraz stopień przydatności)- licencje programu Windows</t>
  </si>
  <si>
    <t>Zmiany w stanie mienia komunalnego w porównianiu z dniem 31 grudnia 2012 roku</t>
  </si>
  <si>
    <t>(opisać szczegółowo wielkość i przyczyny zmian w opisanych w pkt. 1 grupach środków trwałych) Umorzenie środków trwałych- roczne zużycie- amortyzacja</t>
  </si>
  <si>
    <t>Dochody uzyskiwane z tytułu wykonania prawa własności i innych praw majątkowych (wykonanie na 2013 roku)</t>
  </si>
  <si>
    <t>(opisać szczegółowo umowy na dzień 31 grudnia 2013- data umowy, okres obowiązywania, warunki umowy, rodzaj działalności) wynajem placu szkolnego pod garaże blaszane: 7 umów od 01.01.2013r do 31.12.2013r ;  za 2 garaże blaszane 4 umowy od 01.01.2013 do 31.12.2013r.;  opłata za najem miejsca pod reklamę 4 umowy do 31.12.2013; umowy na wynajem sal z OKE Warszawa -szt.2</t>
  </si>
  <si>
    <t>Inne prawa majątkowe</t>
  </si>
  <si>
    <t>(opisać szczegółowo jakie)</t>
  </si>
  <si>
    <t>Siedlce dnia 11.02.2014</t>
  </si>
  <si>
    <t>Edyta Gałązka -Gł. Ksiegowy</t>
  </si>
  <si>
    <t>mgr Jacek Jagiełło - Dyrektor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</si>
</sst>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indexed="8"/>
      <name val="Czcionka tekstu podstawowego"/>
      <charset val="238"/>
    </font>
    <font>
      <sz val="8"/>
      <color indexed="8"/>
      <name val="Czcionka tekstu podstawowego"/>
      <family val="2"/>
      <charset val="238"/>
    </font>
    <font>
      <i/>
      <sz val="11"/>
      <color indexed="8"/>
      <name val="Czcionka tekstu podstawowego"/>
      <charset val="238"/>
    </font>
    <font>
      <sz val="9"/>
      <color indexed="8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/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3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4" fontId="0" fillId="0" borderId="5" xfId="0" applyNumberFormat="1" applyBorder="1" applyAlignment="1">
      <alignment wrapText="1"/>
    </xf>
    <xf numFmtId="0" fontId="0" fillId="0" borderId="6" xfId="0" applyBorder="1" applyAlignment="1">
      <alignment wrapText="1"/>
    </xf>
    <xf numFmtId="0" fontId="5" fillId="0" borderId="7" xfId="0" applyFont="1" applyBorder="1" applyAlignment="1">
      <alignment wrapText="1"/>
    </xf>
    <xf numFmtId="4" fontId="0" fillId="0" borderId="8" xfId="0" applyNumberFormat="1" applyBorder="1" applyAlignment="1">
      <alignment wrapText="1"/>
    </xf>
    <xf numFmtId="0" fontId="4" fillId="0" borderId="7" xfId="0" applyFont="1" applyBorder="1" applyAlignment="1">
      <alignment vertical="top" wrapText="1"/>
    </xf>
    <xf numFmtId="4" fontId="0" fillId="0" borderId="9" xfId="0" applyNumberFormat="1" applyBorder="1" applyAlignment="1">
      <alignment wrapText="1"/>
    </xf>
    <xf numFmtId="0" fontId="5" fillId="0" borderId="7" xfId="0" applyFont="1" applyBorder="1" applyAlignment="1">
      <alignment vertical="top" wrapText="1"/>
    </xf>
    <xf numFmtId="0" fontId="0" fillId="0" borderId="10" xfId="0" applyBorder="1" applyAlignment="1">
      <alignment wrapText="1"/>
    </xf>
    <xf numFmtId="0" fontId="6" fillId="0" borderId="7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4" fontId="0" fillId="0" borderId="12" xfId="0" applyNumberFormat="1" applyBorder="1" applyAlignment="1">
      <alignment wrapText="1"/>
    </xf>
    <xf numFmtId="0" fontId="0" fillId="0" borderId="13" xfId="0" applyBorder="1" applyAlignment="1">
      <alignment wrapText="1"/>
    </xf>
    <xf numFmtId="0" fontId="4" fillId="0" borderId="14" xfId="0" applyFont="1" applyBorder="1" applyAlignment="1">
      <alignment vertical="top" wrapText="1"/>
    </xf>
    <xf numFmtId="4" fontId="0" fillId="0" borderId="15" xfId="0" applyNumberFormat="1" applyBorder="1" applyAlignment="1">
      <alignment wrapText="1"/>
    </xf>
    <xf numFmtId="0" fontId="3" fillId="0" borderId="16" xfId="0" applyFont="1" applyBorder="1" applyAlignment="1">
      <alignment vertical="top" wrapText="1"/>
    </xf>
    <xf numFmtId="0" fontId="3" fillId="0" borderId="7" xfId="0" applyFont="1" applyBorder="1" applyAlignment="1">
      <alignment wrapText="1"/>
    </xf>
    <xf numFmtId="0" fontId="0" fillId="0" borderId="16" xfId="0" applyBorder="1" applyAlignment="1">
      <alignment vertical="top" wrapText="1"/>
    </xf>
    <xf numFmtId="0" fontId="0" fillId="0" borderId="16" xfId="0" applyBorder="1" applyAlignment="1">
      <alignment wrapText="1"/>
    </xf>
    <xf numFmtId="0" fontId="0" fillId="0" borderId="17" xfId="0" applyBorder="1" applyAlignment="1">
      <alignment wrapText="1"/>
    </xf>
    <xf numFmtId="0" fontId="4" fillId="0" borderId="18" xfId="0" applyFont="1" applyBorder="1" applyAlignment="1">
      <alignment vertical="top" wrapText="1"/>
    </xf>
    <xf numFmtId="4" fontId="0" fillId="0" borderId="19" xfId="0" applyNumberFormat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4"/>
  <sheetViews>
    <sheetView tabSelected="1" workbookViewId="0">
      <selection activeCell="G10" sqref="G10"/>
    </sheetView>
  </sheetViews>
  <sheetFormatPr defaultRowHeight="15"/>
  <cols>
    <col min="2" max="2" width="60" customWidth="1"/>
    <col min="3" max="3" width="21.28515625" customWidth="1"/>
  </cols>
  <sheetData>
    <row r="1" spans="1:3" ht="18.75">
      <c r="A1" s="1" t="s">
        <v>0</v>
      </c>
      <c r="B1" s="1"/>
      <c r="C1" s="2"/>
    </row>
    <row r="2" spans="1:3">
      <c r="A2" s="3"/>
      <c r="B2" s="3"/>
      <c r="C2" s="3" t="s">
        <v>1</v>
      </c>
    </row>
    <row r="3" spans="1:3" ht="15.75" thickBot="1">
      <c r="C3" t="s">
        <v>2</v>
      </c>
    </row>
    <row r="4" spans="1:3" ht="16.5" thickTop="1" thickBot="1">
      <c r="A4" s="4" t="s">
        <v>3</v>
      </c>
      <c r="B4" s="4" t="s">
        <v>4</v>
      </c>
      <c r="C4" s="4" t="s">
        <v>5</v>
      </c>
    </row>
    <row r="5" spans="1:3" ht="16.5" thickTop="1" thickBot="1">
      <c r="A5" s="5">
        <v>1</v>
      </c>
      <c r="B5" s="5">
        <v>2</v>
      </c>
      <c r="C5" s="5">
        <v>3</v>
      </c>
    </row>
    <row r="6" spans="1:3" ht="15.75" thickTop="1">
      <c r="A6" s="6">
        <v>1</v>
      </c>
      <c r="B6" s="7" t="s">
        <v>6</v>
      </c>
      <c r="C6" s="8">
        <f>C9+C11+C13+C15+C17+C19+C21</f>
        <v>11777.58</v>
      </c>
    </row>
    <row r="7" spans="1:3">
      <c r="A7" s="9"/>
      <c r="B7" s="10" t="s">
        <v>7</v>
      </c>
      <c r="C7" s="11"/>
    </row>
    <row r="8" spans="1:3" ht="22.5">
      <c r="A8" s="9"/>
      <c r="B8" s="12" t="s">
        <v>8</v>
      </c>
      <c r="C8" s="13">
        <v>0</v>
      </c>
    </row>
    <row r="9" spans="1:3">
      <c r="A9" s="9"/>
      <c r="B9" s="14" t="s">
        <v>9</v>
      </c>
      <c r="C9" s="13">
        <v>0</v>
      </c>
    </row>
    <row r="10" spans="1:3" ht="45">
      <c r="A10" s="9"/>
      <c r="B10" s="12" t="s">
        <v>10</v>
      </c>
      <c r="C10" s="13"/>
    </row>
    <row r="11" spans="1:3">
      <c r="A11" s="9"/>
      <c r="B11" s="14" t="s">
        <v>11</v>
      </c>
      <c r="C11" s="13">
        <v>0</v>
      </c>
    </row>
    <row r="12" spans="1:3" ht="22.5">
      <c r="A12" s="9"/>
      <c r="B12" s="12" t="s">
        <v>12</v>
      </c>
      <c r="C12" s="13"/>
    </row>
    <row r="13" spans="1:3" ht="28.5">
      <c r="A13" s="9"/>
      <c r="B13" s="14" t="s">
        <v>13</v>
      </c>
      <c r="C13" s="13">
        <v>5139</v>
      </c>
    </row>
    <row r="14" spans="1:3" ht="22.5">
      <c r="A14" s="9"/>
      <c r="B14" s="12" t="s">
        <v>14</v>
      </c>
      <c r="C14" s="13"/>
    </row>
    <row r="15" spans="1:3">
      <c r="A15" s="9"/>
      <c r="B15" s="14" t="s">
        <v>15</v>
      </c>
      <c r="C15" s="13">
        <v>0</v>
      </c>
    </row>
    <row r="16" spans="1:3">
      <c r="A16" s="15"/>
      <c r="B16" s="16" t="s">
        <v>16</v>
      </c>
      <c r="C16" s="13"/>
    </row>
    <row r="17" spans="1:3">
      <c r="A17" s="9"/>
      <c r="B17" s="17" t="s">
        <v>17</v>
      </c>
      <c r="C17" s="18">
        <v>6638.58</v>
      </c>
    </row>
    <row r="18" spans="1:3" ht="78.75">
      <c r="A18" s="19"/>
      <c r="B18" s="12" t="s">
        <v>18</v>
      </c>
      <c r="C18" s="13"/>
    </row>
    <row r="19" spans="1:3">
      <c r="A19" s="9"/>
      <c r="B19" s="17" t="s">
        <v>19</v>
      </c>
      <c r="C19" s="18"/>
    </row>
    <row r="20" spans="1:3">
      <c r="A20" s="9"/>
      <c r="B20" s="12" t="s">
        <v>20</v>
      </c>
      <c r="C20" s="13"/>
    </row>
    <row r="21" spans="1:3">
      <c r="A21" s="9"/>
      <c r="B21" s="14" t="s">
        <v>21</v>
      </c>
      <c r="C21" s="13">
        <v>0</v>
      </c>
    </row>
    <row r="22" spans="1:3" ht="22.5">
      <c r="A22" s="9"/>
      <c r="B22" s="20" t="s">
        <v>22</v>
      </c>
      <c r="C22" s="21"/>
    </row>
    <row r="23" spans="1:3" ht="30">
      <c r="A23" s="22">
        <v>2</v>
      </c>
      <c r="B23" s="23" t="s">
        <v>23</v>
      </c>
      <c r="C23" s="13">
        <v>6166.41</v>
      </c>
    </row>
    <row r="24" spans="1:3" ht="36.75" customHeight="1">
      <c r="A24" s="24"/>
      <c r="B24" s="12" t="s">
        <v>24</v>
      </c>
      <c r="C24" s="13"/>
    </row>
    <row r="25" spans="1:3" ht="30">
      <c r="A25" s="22">
        <v>3</v>
      </c>
      <c r="B25" s="23" t="s">
        <v>25</v>
      </c>
      <c r="C25" s="13">
        <v>6950</v>
      </c>
    </row>
    <row r="26" spans="1:3" ht="56.25">
      <c r="A26" s="25"/>
      <c r="B26" s="12" t="s">
        <v>26</v>
      </c>
      <c r="C26" s="13"/>
    </row>
    <row r="27" spans="1:3">
      <c r="A27" s="22">
        <v>4</v>
      </c>
      <c r="B27" s="23" t="s">
        <v>27</v>
      </c>
      <c r="C27" s="13"/>
    </row>
    <row r="28" spans="1:3" ht="15.75" thickBot="1">
      <c r="A28" s="26"/>
      <c r="B28" s="27" t="s">
        <v>28</v>
      </c>
      <c r="C28" s="28"/>
    </row>
    <row r="29" spans="1:3" ht="15.75" thickTop="1"/>
    <row r="31" spans="1:3">
      <c r="B31" t="s">
        <v>29</v>
      </c>
    </row>
    <row r="33" spans="2:2">
      <c r="B33" t="s">
        <v>30</v>
      </c>
    </row>
    <row r="34" spans="2:2">
      <c r="B34" t="s">
        <v>31</v>
      </c>
    </row>
  </sheetData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ksiegowa</dc:creator>
  <cp:lastModifiedBy>LO IV</cp:lastModifiedBy>
  <dcterms:created xsi:type="dcterms:W3CDTF">2014-04-04T10:57:02Z</dcterms:created>
  <dcterms:modified xsi:type="dcterms:W3CDTF">2014-04-04T11:17:36Z</dcterms:modified>
</cp:coreProperties>
</file>